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c6f8bc60d04a1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Lånekalkulator" sheetId="1" r:id="R1e9bf670055c4e3f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c4018df2a4974ae0" /><Relationship Type="http://schemas.openxmlformats.org/officeDocument/2006/relationships/worksheet" Target="/xl/worksheets/sheet1.xml" Id="R1e9bf670055c4e3f" /></Relationships>
</file>

<file path=xl/worksheets/sheet1.xml><?xml version="1.0" encoding="utf-8"?>
<x:worksheet xmlns:x="http://schemas.openxmlformats.org/spreadsheetml/2006/main">
  <x:cols>
    <x:col min="1" max="1" width="30" customWidth="1"/>
    <x:col min="2" max="2" width="18" customWidth="1"/>
  </x:cols>
  <x:sheetData>
    <x:row r="1">
      <x:c r="A1" s="1" t="inlineStr">
        <x:is>
          <x:t xml:space="preserve">Lånekalkulator (annuitetslån)</x:t>
        </x:is>
      </x:c>
    </x:row>
    <x:row r="2"/>
    <x:row r="3">
      <x:c r="A3" s="3" t="inlineStr">
        <x:is>
          <x:t xml:space="preserve">Lånebeløp (kr)</x:t>
        </x:is>
      </x:c>
      <x:c r="B3" s="4" t="n">
        <x:v>1000000</x:v>
      </x:c>
    </x:row>
    <x:row r="4">
      <x:c r="A4" s="3" t="inlineStr">
        <x:is>
          <x:t xml:space="preserve">Nominell rente (% p.a.)</x:t>
        </x:is>
      </x:c>
      <x:c r="B4" s="4" t="n">
        <x:v>5.5</x:v>
      </x:c>
    </x:row>
    <x:row r="5">
      <x:c r="A5" s="3" t="inlineStr">
        <x:is>
          <x:t xml:space="preserve">Løpetid (år)</x:t>
        </x:is>
      </x:c>
      <x:c r="B5" s="4" t="n">
        <x:v>5</x:v>
      </x:c>
    </x:row>
    <x:row r="6"/>
    <x:row r="7">
      <x:c r="A7" s="3" t="inlineStr">
        <x:is>
          <x:t xml:space="preserve">Antall terminer (mnd)</x:t>
        </x:is>
      </x:c>
      <x:c r="B7" s="4">
        <x:f>B5*12</x:f>
      </x:c>
    </x:row>
    <x:row r="8">
      <x:c r="A8" s="1" t="inlineStr">
        <x:is>
          <x:t xml:space="preserve">Månedlig termin (kr)</x:t>
        </x:is>
      </x:c>
      <x:c r="B8" s="6">
        <x:f>-PMT(B4/100/12,B7,B3)</x:f>
      </x:c>
    </x:row>
    <x:row r="9">
      <x:c r="A9" s="3" t="inlineStr">
        <x:is>
          <x:t xml:space="preserve">Totalt tilbakebetalt (kr)</x:t>
        </x:is>
      </x:c>
      <x:c r="B9" s="4">
        <x:f>B8*B7</x:f>
      </x:c>
    </x:row>
    <x:row r="10">
      <x:c r="A10" s="5" t="inlineStr">
        <x:is>
          <x:t xml:space="preserve">Sum renter (kr)</x:t>
        </x:is>
      </x:c>
      <x:c r="B10" s="5">
        <x:f>B9-B3</x:f>
      </x:c>
    </x:row>
  </x:sheetData>
  <x:pageMargins left="0.7" right="0.7" top="0.9" bottom="0.9" header="0.3" footer="0.3"/>
  <x:headerFooter>
    <x:oddHeader>&amp;C&amp;"Calibri,Bold"&amp;14&amp;K1E3A5FFORMUESVEKST HOLDING AS</x:oddHeader>
    <x:oddFooter>&amp;C&amp;"Calibri"&amp;9&amp;K5A6B7BFORMUESVEKST HOLDING AS   ·   Org.nr 986 375 708</x:oddFooter>
  </x:headerFooter>
</x:worksheet>
</file>